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<sst xmlns="http://schemas.openxmlformats.org/spreadsheetml/2006/main" count="189" uniqueCount="166">
  <si>
    <t>(10) Imports and Exports by Customs Districts,11.2018</t>
  </si>
  <si>
    <t>Unit:US$1,000</t>
  </si>
  <si>
    <t>Customs Districts</t>
  </si>
  <si>
    <t>Total</t>
  </si>
  <si>
    <t>Exports</t>
  </si>
  <si>
    <t>Imports</t>
  </si>
  <si>
    <t>Percentage Change</t>
  </si>
  <si>
    <t>11</t>
  </si>
  <si>
    <t>1 to 11</t>
  </si>
  <si>
    <t>Total</t>
  </si>
  <si>
    <t>Exports</t>
  </si>
  <si>
    <t>Imports</t>
  </si>
  <si>
    <t>TOTAL</t>
  </si>
  <si>
    <t>14.8</t>
  </si>
  <si>
    <t>11.8</t>
  </si>
  <si>
    <t>18.4</t>
  </si>
  <si>
    <t>Beijing</t>
  </si>
  <si>
    <t>7.8</t>
  </si>
  <si>
    <t>-0.3</t>
  </si>
  <si>
    <t>11.4</t>
  </si>
  <si>
    <t>Tianjin</t>
  </si>
  <si>
    <t>14.1</t>
  </si>
  <si>
    <t>13.4</t>
  </si>
  <si>
    <t>Shijiazhuang</t>
  </si>
  <si>
    <t>9.0</t>
  </si>
  <si>
    <t>15.8</t>
  </si>
  <si>
    <t>Taiyuan</t>
  </si>
  <si>
    <t>37.1</t>
  </si>
  <si>
    <t>246.4</t>
  </si>
  <si>
    <t>34.2</t>
  </si>
  <si>
    <t>Manzhouli</t>
  </si>
  <si>
    <t>8.8</t>
  </si>
  <si>
    <t>21.1</t>
  </si>
  <si>
    <t>2.4</t>
  </si>
  <si>
    <t>Hohhot</t>
  </si>
  <si>
    <t>22.9</t>
  </si>
  <si>
    <t>24.3</t>
  </si>
  <si>
    <t>22.6</t>
  </si>
  <si>
    <t>Shenyang</t>
  </si>
  <si>
    <t>54.8</t>
  </si>
  <si>
    <t>25.3</t>
  </si>
  <si>
    <t>64.2</t>
  </si>
  <si>
    <t>Dalian</t>
  </si>
  <si>
    <t>15.2</t>
  </si>
  <si>
    <t>15.4</t>
  </si>
  <si>
    <t>15.1</t>
  </si>
  <si>
    <t>Changchun</t>
  </si>
  <si>
    <t>-2.7</t>
  </si>
  <si>
    <t>-24.8</t>
  </si>
  <si>
    <t>2.6</t>
  </si>
  <si>
    <t>Harbin</t>
  </si>
  <si>
    <t>63.0</t>
  </si>
  <si>
    <t>-38.2</t>
  </si>
  <si>
    <t>96.8</t>
  </si>
  <si>
    <t>Shanghai</t>
  </si>
  <si>
    <t>12.0</t>
  </si>
  <si>
    <t>10.1</t>
  </si>
  <si>
    <t>14.5</t>
  </si>
  <si>
    <t>Nanjing</t>
  </si>
  <si>
    <t>13.7</t>
  </si>
  <si>
    <t>14.0</t>
  </si>
  <si>
    <t>Hangzhou</t>
  </si>
  <si>
    <t>16.6</t>
  </si>
  <si>
    <t>Ningbo</t>
  </si>
  <si>
    <t>21.5</t>
  </si>
  <si>
    <t>16.8</t>
  </si>
  <si>
    <t>33.2</t>
  </si>
  <si>
    <t>Hefei</t>
  </si>
  <si>
    <t>19.3</t>
  </si>
  <si>
    <t>26.2</t>
  </si>
  <si>
    <t>15.3</t>
  </si>
  <si>
    <t>Fuzhou</t>
  </si>
  <si>
    <t>6.6</t>
  </si>
  <si>
    <t>11.7</t>
  </si>
  <si>
    <t>1.6</t>
  </si>
  <si>
    <t>Xiamen</t>
  </si>
  <si>
    <t>12.5</t>
  </si>
  <si>
    <t>20.1</t>
  </si>
  <si>
    <t>Nanchang</t>
  </si>
  <si>
    <t>29.8</t>
  </si>
  <si>
    <t>19.6</t>
  </si>
  <si>
    <t>Qingdao</t>
  </si>
  <si>
    <t>14.9</t>
  </si>
  <si>
    <t>11.0</t>
  </si>
  <si>
    <t>18.8</t>
  </si>
  <si>
    <t>Jinan</t>
  </si>
  <si>
    <t>21.4</t>
  </si>
  <si>
    <t>Zhengzhou</t>
  </si>
  <si>
    <t>15.9</t>
  </si>
  <si>
    <t>25.7</t>
  </si>
  <si>
    <t>4.0</t>
  </si>
  <si>
    <t>Wuhan</t>
  </si>
  <si>
    <t>13.1</t>
  </si>
  <si>
    <t>1.8</t>
  </si>
  <si>
    <t>24.8</t>
  </si>
  <si>
    <t>Changsha</t>
  </si>
  <si>
    <t>17.0</t>
  </si>
  <si>
    <t>10.0</t>
  </si>
  <si>
    <t>22.8</t>
  </si>
  <si>
    <t>Guangzhou</t>
  </si>
  <si>
    <t>11.1</t>
  </si>
  <si>
    <t>12.9</t>
  </si>
  <si>
    <t>8.3</t>
  </si>
  <si>
    <t>Huangpu</t>
  </si>
  <si>
    <t>6.9</t>
  </si>
  <si>
    <t>3.4</t>
  </si>
  <si>
    <t>Shenzhen</t>
  </si>
  <si>
    <t>26.6</t>
  </si>
  <si>
    <t>Gongbei</t>
  </si>
  <si>
    <t>2.5</t>
  </si>
  <si>
    <t>14.7</t>
  </si>
  <si>
    <t>Shantou</t>
  </si>
  <si>
    <t>-5.6</t>
  </si>
  <si>
    <t xml:space="preserve">Haikou </t>
  </si>
  <si>
    <t>28.0</t>
  </si>
  <si>
    <t>-1.5</t>
  </si>
  <si>
    <t>41.2</t>
  </si>
  <si>
    <t>Zhanjiang</t>
  </si>
  <si>
    <t>23.4</t>
  </si>
  <si>
    <t>19.1</t>
  </si>
  <si>
    <t>Jiangmen</t>
  </si>
  <si>
    <t>4.3</t>
  </si>
  <si>
    <t>7.9</t>
  </si>
  <si>
    <t>-4.3</t>
  </si>
  <si>
    <t>Nanning</t>
  </si>
  <si>
    <t>26.3</t>
  </si>
  <si>
    <t>33.9</t>
  </si>
  <si>
    <t>20.3</t>
  </si>
  <si>
    <t>Chengdu</t>
  </si>
  <si>
    <t>43.5</t>
  </si>
  <si>
    <t>36.5</t>
  </si>
  <si>
    <t>50.0</t>
  </si>
  <si>
    <t>Chongqing</t>
  </si>
  <si>
    <t>23.0</t>
  </si>
  <si>
    <t>24.2</t>
  </si>
  <si>
    <t>20.6</t>
  </si>
  <si>
    <t>Guiyang</t>
  </si>
  <si>
    <t>-1.9</t>
  </si>
  <si>
    <t>-11.7</t>
  </si>
  <si>
    <t>Kunming</t>
  </si>
  <si>
    <t>37.0</t>
  </si>
  <si>
    <t>17.9</t>
  </si>
  <si>
    <t>56.3</t>
  </si>
  <si>
    <t>Lhasa</t>
  </si>
  <si>
    <t>14.4</t>
  </si>
  <si>
    <t>25.6</t>
  </si>
  <si>
    <t>-3.7</t>
  </si>
  <si>
    <t>Xi'an</t>
  </si>
  <si>
    <t>37.8</t>
  </si>
  <si>
    <t>40.7</t>
  </si>
  <si>
    <t>34.1</t>
  </si>
  <si>
    <t xml:space="preserve">Urumqi </t>
  </si>
  <si>
    <t>5.4</t>
  </si>
  <si>
    <t>35.7</t>
  </si>
  <si>
    <t>Lanzhou</t>
  </si>
  <si>
    <t>16.9</t>
  </si>
  <si>
    <t>-24.5</t>
  </si>
  <si>
    <t>Yinchuan</t>
  </si>
  <si>
    <t>-22.5</t>
  </si>
  <si>
    <t>-6.4</t>
  </si>
  <si>
    <t>-28.7</t>
  </si>
  <si>
    <t>Xining</t>
  </si>
  <si>
    <t>-27.5</t>
  </si>
  <si>
    <t>-54.7</t>
  </si>
  <si>
    <t>-25.2</t>
  </si>
  <si>
    <t>Note: Since 2013, Jinan Customs has been added into the table, which was part of Qingdao Customs. 
          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</si>
</sst>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SheetLayoutView="100" colorId="23" workbookViewId="0" topLeftCell="A49">
      <selection activeCell="B2" sqref="B2:K49"/>
    </sheetView>
  </sheetViews>
  <sheetFormatPr defaultColWidth="9.00390625" defaultRowHeight="13.5"/>
  <cols>
    <col min="1" max="1" width="9.625" style="1" customWidth="1"/>
    <col min="2" max="2" width="23.875" style="0" customWidth="1"/>
    <col min="3" max="3" width="17.125" style="0" customWidth="1"/>
    <col min="4" max="4" width="16.125" style="0" customWidth="1"/>
    <col min="5" max="5" width="13.75390625" style="0" customWidth="1"/>
    <col min="6" max="6" width="16.00390625" style="0" customWidth="1"/>
    <col min="7" max="7" width="15.125" style="0" customWidth="1"/>
    <col min="8" max="8" width="16.125" style="0" customWidth="1"/>
    <col min="9" max="9" width="14.50390625" style="0" customWidth="1"/>
    <col min="10" max="10" width="13.375" style="0" customWidth="1"/>
    <col min="11" max="11" width="14.625" style="0" customWidth="1"/>
    <col min="12" max="16384" width="9.625" style="1" customWidth="1"/>
  </cols>
  <sheetData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8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6"/>
    </row>
    <row r="4" spans="2:11" ht="15" customHeight="1">
      <c r="B4" s="6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</row>
    <row r="6" spans="2:11" ht="12.75" customHeight="1">
      <c r="B6" s="7" t="s">
        <v>12</v>
      </c>
      <c r="C6" s="8">
        <v>410185301.294</v>
      </c>
      <c r="D6" s="8">
        <v>4245027722.685</v>
      </c>
      <c r="E6" s="8">
        <v>227444775.341</v>
      </c>
      <c r="F6" s="8">
        <v>2272299976.377</v>
      </c>
      <c r="G6" s="8">
        <v>182740525.953</v>
      </c>
      <c r="H6" s="8">
        <v>1972727746.308</v>
      </c>
      <c r="I6" s="9" t="s">
        <v>13</v>
      </c>
      <c r="J6" s="9" t="s">
        <v>14</v>
      </c>
      <c r="K6" s="9" t="s">
        <v>15</v>
      </c>
    </row>
    <row r="7" spans="2:11" ht="12.75" customHeight="1">
      <c r="B7" s="7" t="s">
        <v>16</v>
      </c>
      <c r="C7" s="8">
        <v>6886682.986</v>
      </c>
      <c r="D7" s="8">
        <v>72208063.36</v>
      </c>
      <c r="E7" s="8">
        <v>1963028.048</v>
      </c>
      <c r="F7" s="8">
        <v>20761045.129</v>
      </c>
      <c r="G7" s="8">
        <v>4923654.938</v>
      </c>
      <c r="H7" s="8">
        <v>51447018.231</v>
      </c>
      <c r="I7" s="9" t="s">
        <v>17</v>
      </c>
      <c r="J7" s="9" t="s">
        <v>18</v>
      </c>
      <c r="K7" s="9" t="s">
        <v>19</v>
      </c>
    </row>
    <row r="8" spans="2:11" ht="12.75" customHeight="1">
      <c r="B8" s="7" t="s">
        <v>20</v>
      </c>
      <c r="C8" s="8">
        <v>18915346.612</v>
      </c>
      <c r="D8" s="8">
        <v>191446050.62</v>
      </c>
      <c r="E8" s="8">
        <v>8318701.015</v>
      </c>
      <c r="F8" s="8">
        <v>91956646.726</v>
      </c>
      <c r="G8" s="8">
        <v>10596645.597</v>
      </c>
      <c r="H8" s="8">
        <v>99489403.894</v>
      </c>
      <c r="I8" s="9" t="s">
        <v>21</v>
      </c>
      <c r="J8" s="9" t="s">
        <v>22</v>
      </c>
      <c r="K8" s="9" t="s">
        <v>13</v>
      </c>
    </row>
    <row r="9" spans="2:11" ht="12.75" customHeight="1">
      <c r="B9" s="7" t="s">
        <v>23</v>
      </c>
      <c r="C9" s="8">
        <v>4150158.11</v>
      </c>
      <c r="D9" s="8">
        <v>42489945.422</v>
      </c>
      <c r="E9" s="8">
        <v>593463.277</v>
      </c>
      <c r="F9" s="8">
        <v>7174454.458</v>
      </c>
      <c r="G9" s="8">
        <v>3556694.833</v>
      </c>
      <c r="H9" s="8">
        <v>35315490.964</v>
      </c>
      <c r="I9" s="9" t="s">
        <v>24</v>
      </c>
      <c r="J9" s="9" t="s">
        <v>25</v>
      </c>
      <c r="K9" s="9" t="s">
        <v>17</v>
      </c>
    </row>
    <row r="10" spans="2:11" ht="12.75" customHeight="1">
      <c r="B10" s="7" t="s">
        <v>26</v>
      </c>
      <c r="C10" s="8">
        <v>264671.916</v>
      </c>
      <c r="D10" s="8">
        <v>2555026.341</v>
      </c>
      <c r="E10" s="8">
        <v>13557.125</v>
      </c>
      <c r="F10" s="8">
        <v>87219.411</v>
      </c>
      <c r="G10" s="8">
        <v>251114.791</v>
      </c>
      <c r="H10" s="8">
        <v>2467806.93</v>
      </c>
      <c r="I10" s="9" t="s">
        <v>27</v>
      </c>
      <c r="J10" s="9" t="s">
        <v>28</v>
      </c>
      <c r="K10" s="9" t="s">
        <v>29</v>
      </c>
    </row>
    <row r="11" spans="2:11" ht="12.75" customHeight="1">
      <c r="B11" s="7" t="s">
        <v>30</v>
      </c>
      <c r="C11" s="8">
        <v>542794.2</v>
      </c>
      <c r="D11" s="8">
        <v>5449301.42</v>
      </c>
      <c r="E11" s="8">
        <v>207344.031</v>
      </c>
      <c r="F11" s="8">
        <v>2070702.496</v>
      </c>
      <c r="G11" s="8">
        <v>335450.169</v>
      </c>
      <c r="H11" s="8">
        <v>3378598.924</v>
      </c>
      <c r="I11" s="9" t="s">
        <v>31</v>
      </c>
      <c r="J11" s="9" t="s">
        <v>32</v>
      </c>
      <c r="K11" s="9" t="s">
        <v>33</v>
      </c>
    </row>
    <row r="12" spans="2:11" ht="12.75" customHeight="1">
      <c r="B12" s="7" t="s">
        <v>34</v>
      </c>
      <c r="C12" s="8">
        <v>757045.85</v>
      </c>
      <c r="D12" s="8">
        <v>8728432.002</v>
      </c>
      <c r="E12" s="8">
        <v>152409.187</v>
      </c>
      <c r="F12" s="8">
        <v>1529938.965</v>
      </c>
      <c r="G12" s="8">
        <v>604636.663</v>
      </c>
      <c r="H12" s="8">
        <v>7198493.037</v>
      </c>
      <c r="I12" s="9" t="s">
        <v>35</v>
      </c>
      <c r="J12" s="9" t="s">
        <v>36</v>
      </c>
      <c r="K12" s="9" t="s">
        <v>37</v>
      </c>
    </row>
    <row r="13" spans="2:11" ht="12.75" customHeight="1">
      <c r="B13" s="7" t="s">
        <v>38</v>
      </c>
      <c r="C13" s="8">
        <v>1867133.397</v>
      </c>
      <c r="D13" s="8">
        <v>14838931.066</v>
      </c>
      <c r="E13" s="8">
        <v>318629.121</v>
      </c>
      <c r="F13" s="8">
        <v>2904684.887</v>
      </c>
      <c r="G13" s="8">
        <v>1548504.276</v>
      </c>
      <c r="H13" s="8">
        <v>11934246.179</v>
      </c>
      <c r="I13" s="9" t="s">
        <v>39</v>
      </c>
      <c r="J13" s="9" t="s">
        <v>40</v>
      </c>
      <c r="K13" s="9" t="s">
        <v>41</v>
      </c>
    </row>
    <row r="14" spans="2:11" ht="12.75" customHeight="1">
      <c r="B14" s="7" t="s">
        <v>42</v>
      </c>
      <c r="C14" s="8">
        <v>10779325.98</v>
      </c>
      <c r="D14" s="8">
        <v>115741092.367</v>
      </c>
      <c r="E14" s="8">
        <v>4834172.602</v>
      </c>
      <c r="F14" s="8">
        <v>54412086.724</v>
      </c>
      <c r="G14" s="8">
        <v>5945153.378</v>
      </c>
      <c r="H14" s="8">
        <v>61329005.643</v>
      </c>
      <c r="I14" s="9" t="s">
        <v>43</v>
      </c>
      <c r="J14" s="9" t="s">
        <v>44</v>
      </c>
      <c r="K14" s="9" t="s">
        <v>45</v>
      </c>
    </row>
    <row r="15" spans="2:11" ht="12.75" customHeight="1">
      <c r="B15" s="7" t="s">
        <v>46</v>
      </c>
      <c r="C15" s="8">
        <v>784573.399</v>
      </c>
      <c r="D15" s="8">
        <v>9561441.853</v>
      </c>
      <c r="E15" s="8">
        <v>153724.746</v>
      </c>
      <c r="F15" s="8">
        <v>1434891.372</v>
      </c>
      <c r="G15" s="8">
        <v>630848.653</v>
      </c>
      <c r="H15" s="8">
        <v>8126550.481</v>
      </c>
      <c r="I15" s="9" t="s">
        <v>47</v>
      </c>
      <c r="J15" s="9" t="s">
        <v>48</v>
      </c>
      <c r="K15" s="9" t="s">
        <v>49</v>
      </c>
    </row>
    <row r="16" spans="2:11" ht="12.75" customHeight="1">
      <c r="B16" s="7" t="s">
        <v>50</v>
      </c>
      <c r="C16" s="8">
        <v>1965461.198</v>
      </c>
      <c r="D16" s="8">
        <v>17846619.292</v>
      </c>
      <c r="E16" s="8">
        <v>121688.352</v>
      </c>
      <c r="F16" s="8">
        <v>1699004.542</v>
      </c>
      <c r="G16" s="8">
        <v>1843772.846</v>
      </c>
      <c r="H16" s="8">
        <v>16147614.75</v>
      </c>
      <c r="I16" s="9" t="s">
        <v>51</v>
      </c>
      <c r="J16" s="9" t="s">
        <v>52</v>
      </c>
      <c r="K16" s="9" t="s">
        <v>53</v>
      </c>
    </row>
    <row r="17" spans="2:11" ht="12.75" customHeight="1">
      <c r="B17" s="7" t="s">
        <v>54</v>
      </c>
      <c r="C17" s="8">
        <v>84696371.259</v>
      </c>
      <c r="D17" s="8">
        <v>894509661.976</v>
      </c>
      <c r="E17" s="8">
        <v>50356725.718</v>
      </c>
      <c r="F17" s="8">
        <v>514493162.785</v>
      </c>
      <c r="G17" s="8">
        <v>34339645.541</v>
      </c>
      <c r="H17" s="8">
        <v>380016499.191</v>
      </c>
      <c r="I17" s="9" t="s">
        <v>55</v>
      </c>
      <c r="J17" s="9" t="s">
        <v>56</v>
      </c>
      <c r="K17" s="9" t="s">
        <v>57</v>
      </c>
    </row>
    <row r="18" spans="2:11" ht="12.75" customHeight="1">
      <c r="B18" s="7" t="s">
        <v>58</v>
      </c>
      <c r="C18" s="8">
        <v>34662087.88</v>
      </c>
      <c r="D18" s="8">
        <v>368203935.649</v>
      </c>
      <c r="E18" s="8">
        <v>18402184.751</v>
      </c>
      <c r="F18" s="8">
        <v>179729320.349</v>
      </c>
      <c r="G18" s="8">
        <v>16259903.129</v>
      </c>
      <c r="H18" s="8">
        <v>188474615.3</v>
      </c>
      <c r="I18" s="9" t="s">
        <v>59</v>
      </c>
      <c r="J18" s="9" t="s">
        <v>60</v>
      </c>
      <c r="K18" s="9" t="s">
        <v>22</v>
      </c>
    </row>
    <row r="19" spans="2:11" ht="12.75" customHeight="1">
      <c r="B19" s="7" t="s">
        <v>61</v>
      </c>
      <c r="C19" s="8">
        <v>9602098.051</v>
      </c>
      <c r="D19" s="8">
        <v>103252790.598</v>
      </c>
      <c r="E19" s="8">
        <v>4513653.898</v>
      </c>
      <c r="F19" s="8">
        <v>55211376.79</v>
      </c>
      <c r="G19" s="8">
        <v>5088444.153</v>
      </c>
      <c r="H19" s="8">
        <v>48041413.808</v>
      </c>
      <c r="I19" s="9" t="s">
        <v>25</v>
      </c>
      <c r="J19" s="9" t="s">
        <v>45</v>
      </c>
      <c r="K19" s="9" t="s">
        <v>62</v>
      </c>
    </row>
    <row r="20" spans="2:11" ht="12.75" customHeight="1">
      <c r="B20" s="7" t="s">
        <v>63</v>
      </c>
      <c r="C20" s="8">
        <v>21827908.367</v>
      </c>
      <c r="D20" s="8">
        <v>223726723.884</v>
      </c>
      <c r="E20" s="8">
        <v>15120527.892</v>
      </c>
      <c r="F20" s="8">
        <v>154070152.145</v>
      </c>
      <c r="G20" s="8">
        <v>6707380.475</v>
      </c>
      <c r="H20" s="8">
        <v>69656571.739</v>
      </c>
      <c r="I20" s="9" t="s">
        <v>64</v>
      </c>
      <c r="J20" s="9" t="s">
        <v>65</v>
      </c>
      <c r="K20" s="9" t="s">
        <v>66</v>
      </c>
    </row>
    <row r="21" spans="2:11" ht="12.75" customHeight="1">
      <c r="B21" s="7" t="s">
        <v>67</v>
      </c>
      <c r="C21" s="8">
        <v>2634805.519</v>
      </c>
      <c r="D21" s="8">
        <v>30280292.978</v>
      </c>
      <c r="E21" s="8">
        <v>933092.807</v>
      </c>
      <c r="F21" s="8">
        <v>11799709.913</v>
      </c>
      <c r="G21" s="8">
        <v>1701712.712</v>
      </c>
      <c r="H21" s="8">
        <v>18480583.065</v>
      </c>
      <c r="I21" s="9" t="s">
        <v>68</v>
      </c>
      <c r="J21" s="9" t="s">
        <v>69</v>
      </c>
      <c r="K21" s="9" t="s">
        <v>70</v>
      </c>
    </row>
    <row r="22" spans="2:11" ht="12.75" customHeight="1">
      <c r="B22" s="7" t="s">
        <v>71</v>
      </c>
      <c r="C22" s="8">
        <v>2781664.93</v>
      </c>
      <c r="D22" s="8">
        <v>31260208.212</v>
      </c>
      <c r="E22" s="8">
        <v>1424854.99</v>
      </c>
      <c r="F22" s="8">
        <v>16210142.111</v>
      </c>
      <c r="G22" s="8">
        <v>1356809.94</v>
      </c>
      <c r="H22" s="8">
        <v>15050066.101</v>
      </c>
      <c r="I22" s="9" t="s">
        <v>72</v>
      </c>
      <c r="J22" s="9" t="s">
        <v>73</v>
      </c>
      <c r="K22" s="9" t="s">
        <v>74</v>
      </c>
    </row>
    <row r="23" spans="2:11" ht="12.75" customHeight="1">
      <c r="B23" s="7" t="s">
        <v>75</v>
      </c>
      <c r="C23" s="8">
        <v>11137065.114</v>
      </c>
      <c r="D23" s="8">
        <v>125260547.833</v>
      </c>
      <c r="E23" s="8">
        <v>7431025.275</v>
      </c>
      <c r="F23" s="8">
        <v>81655544.999</v>
      </c>
      <c r="G23" s="8">
        <v>3706039.839</v>
      </c>
      <c r="H23" s="8">
        <v>43605002.834</v>
      </c>
      <c r="I23" s="9" t="s">
        <v>76</v>
      </c>
      <c r="J23" s="9" t="s">
        <v>31</v>
      </c>
      <c r="K23" s="9" t="s">
        <v>77</v>
      </c>
    </row>
    <row r="24" spans="2:11" ht="12.75" customHeight="1">
      <c r="B24" s="7" t="s">
        <v>78</v>
      </c>
      <c r="C24" s="8">
        <v>1372039.848</v>
      </c>
      <c r="D24" s="8">
        <v>14006279.979</v>
      </c>
      <c r="E24" s="8">
        <v>496715.676</v>
      </c>
      <c r="F24" s="8">
        <v>4878434.682</v>
      </c>
      <c r="G24" s="8">
        <v>875324.172</v>
      </c>
      <c r="H24" s="8">
        <v>9127845.297</v>
      </c>
      <c r="I24" s="9" t="s">
        <v>35</v>
      </c>
      <c r="J24" s="9" t="s">
        <v>79</v>
      </c>
      <c r="K24" s="9" t="s">
        <v>80</v>
      </c>
    </row>
    <row r="25" spans="2:11" ht="12.75" customHeight="1">
      <c r="B25" s="7" t="s">
        <v>81</v>
      </c>
      <c r="C25" s="8">
        <v>29964990.313</v>
      </c>
      <c r="D25" s="8">
        <v>300080640.063</v>
      </c>
      <c r="E25" s="8">
        <v>14703582.974</v>
      </c>
      <c r="F25" s="8">
        <v>145532593.492</v>
      </c>
      <c r="G25" s="8">
        <v>15261407.339</v>
      </c>
      <c r="H25" s="8">
        <v>154548046.571</v>
      </c>
      <c r="I25" s="9" t="s">
        <v>82</v>
      </c>
      <c r="J25" s="9" t="s">
        <v>83</v>
      </c>
      <c r="K25" s="9" t="s">
        <v>84</v>
      </c>
    </row>
    <row r="26" spans="2:11" ht="12.75" customHeight="1">
      <c r="B26" s="7" t="s">
        <v>85</v>
      </c>
      <c r="C26" s="8">
        <v>4052929.595</v>
      </c>
      <c r="D26" s="8">
        <v>49463350.417</v>
      </c>
      <c r="E26" s="8">
        <v>1442742.655</v>
      </c>
      <c r="F26" s="8">
        <v>20248157.054</v>
      </c>
      <c r="G26" s="8">
        <v>2610186.94</v>
      </c>
      <c r="H26" s="8">
        <v>29215193.363</v>
      </c>
      <c r="I26" s="9" t="s">
        <v>86</v>
      </c>
      <c r="J26" s="9" t="s">
        <v>80</v>
      </c>
      <c r="K26" s="9" t="s">
        <v>37</v>
      </c>
    </row>
    <row r="27" spans="2:11" ht="12.75" customHeight="1">
      <c r="B27" s="7" t="s">
        <v>87</v>
      </c>
      <c r="C27" s="8">
        <v>8045175.829</v>
      </c>
      <c r="D27" s="8">
        <v>65234416.369</v>
      </c>
      <c r="E27" s="8">
        <v>5124026.845</v>
      </c>
      <c r="F27" s="8">
        <v>38895470.737</v>
      </c>
      <c r="G27" s="8">
        <v>2921148.984</v>
      </c>
      <c r="H27" s="8">
        <v>26338945.632</v>
      </c>
      <c r="I27" s="9" t="s">
        <v>88</v>
      </c>
      <c r="J27" s="9" t="s">
        <v>89</v>
      </c>
      <c r="K27" s="9" t="s">
        <v>90</v>
      </c>
    </row>
    <row r="28" spans="2:11" ht="12.75" customHeight="1">
      <c r="B28" s="7" t="s">
        <v>91</v>
      </c>
      <c r="C28" s="8">
        <v>2623060.193</v>
      </c>
      <c r="D28" s="8">
        <v>27575758.909</v>
      </c>
      <c r="E28" s="8">
        <v>1300596.328</v>
      </c>
      <c r="F28" s="8">
        <v>12641932.63</v>
      </c>
      <c r="G28" s="8">
        <v>1322463.865</v>
      </c>
      <c r="H28" s="8">
        <v>14933826.279</v>
      </c>
      <c r="I28" s="9" t="s">
        <v>92</v>
      </c>
      <c r="J28" s="9" t="s">
        <v>93</v>
      </c>
      <c r="K28" s="9" t="s">
        <v>94</v>
      </c>
    </row>
    <row r="29" spans="2:11" ht="12.75" customHeight="1">
      <c r="B29" s="7" t="s">
        <v>95</v>
      </c>
      <c r="C29" s="8">
        <v>1834221.075</v>
      </c>
      <c r="D29" s="8">
        <v>19303270.996</v>
      </c>
      <c r="E29" s="8">
        <v>913079.353</v>
      </c>
      <c r="F29" s="8">
        <v>8234941.361</v>
      </c>
      <c r="G29" s="8">
        <v>921141.722</v>
      </c>
      <c r="H29" s="8">
        <v>11068329.635</v>
      </c>
      <c r="I29" s="9" t="s">
        <v>96</v>
      </c>
      <c r="J29" s="9" t="s">
        <v>97</v>
      </c>
      <c r="K29" s="9" t="s">
        <v>98</v>
      </c>
    </row>
    <row r="30" spans="2:11" ht="12.75" customHeight="1">
      <c r="B30" s="7" t="s">
        <v>99</v>
      </c>
      <c r="C30" s="8">
        <v>15745556.631</v>
      </c>
      <c r="D30" s="8">
        <v>163710752.481</v>
      </c>
      <c r="E30" s="8">
        <v>9954762.424</v>
      </c>
      <c r="F30" s="8">
        <v>101353040.038</v>
      </c>
      <c r="G30" s="8">
        <v>5790794.207</v>
      </c>
      <c r="H30" s="8">
        <v>62357712.443</v>
      </c>
      <c r="I30" s="9" t="s">
        <v>100</v>
      </c>
      <c r="J30" s="9" t="s">
        <v>101</v>
      </c>
      <c r="K30" s="9" t="s">
        <v>102</v>
      </c>
    </row>
    <row r="31" spans="2:11" ht="12.75" customHeight="1">
      <c r="B31" s="7" t="s">
        <v>103</v>
      </c>
      <c r="C31" s="8">
        <v>19795259.713</v>
      </c>
      <c r="D31" s="8">
        <v>213397523.015</v>
      </c>
      <c r="E31" s="8">
        <v>9588164.835</v>
      </c>
      <c r="F31" s="8">
        <v>98424281.471</v>
      </c>
      <c r="G31" s="8">
        <v>10207094.878</v>
      </c>
      <c r="H31" s="8">
        <v>114973241.544</v>
      </c>
      <c r="I31" s="9" t="s">
        <v>104</v>
      </c>
      <c r="J31" s="9" t="s">
        <v>105</v>
      </c>
      <c r="K31" s="9" t="s">
        <v>56</v>
      </c>
    </row>
    <row r="32" spans="2:11" ht="12.75" customHeight="1">
      <c r="B32" s="7" t="s">
        <v>106</v>
      </c>
      <c r="C32" s="8">
        <v>67970846.904</v>
      </c>
      <c r="D32" s="8">
        <v>684610667.89</v>
      </c>
      <c r="E32" s="8">
        <v>44672295.27</v>
      </c>
      <c r="F32" s="8">
        <v>413553999.38</v>
      </c>
      <c r="G32" s="8">
        <v>23298551.634</v>
      </c>
      <c r="H32" s="8">
        <v>271056668.51</v>
      </c>
      <c r="I32" s="9" t="s">
        <v>43</v>
      </c>
      <c r="J32" s="9" t="s">
        <v>31</v>
      </c>
      <c r="K32" s="9" t="s">
        <v>107</v>
      </c>
    </row>
    <row r="33" spans="2:11" ht="12.75" customHeight="1">
      <c r="B33" s="7" t="s">
        <v>108</v>
      </c>
      <c r="C33" s="8">
        <v>5421019.568</v>
      </c>
      <c r="D33" s="8">
        <v>59004794.479</v>
      </c>
      <c r="E33" s="8">
        <v>3614183.272</v>
      </c>
      <c r="F33" s="8">
        <v>36254473.809</v>
      </c>
      <c r="G33" s="8">
        <v>1806836.296</v>
      </c>
      <c r="H33" s="8">
        <v>22750320.67</v>
      </c>
      <c r="I33" s="9" t="s">
        <v>104</v>
      </c>
      <c r="J33" s="9" t="s">
        <v>109</v>
      </c>
      <c r="K33" s="9" t="s">
        <v>110</v>
      </c>
    </row>
    <row r="34" spans="2:11" ht="12.75" customHeight="1">
      <c r="B34" s="7" t="s">
        <v>111</v>
      </c>
      <c r="C34" s="8">
        <v>1405606.895</v>
      </c>
      <c r="D34" s="8">
        <v>15758106.245</v>
      </c>
      <c r="E34" s="8">
        <v>1028384.068</v>
      </c>
      <c r="F34" s="8">
        <v>10416514.685</v>
      </c>
      <c r="G34" s="8">
        <v>377222.827</v>
      </c>
      <c r="H34" s="8">
        <v>5341591.56</v>
      </c>
      <c r="I34" s="9" t="s">
        <v>18</v>
      </c>
      <c r="J34" s="9" t="s">
        <v>112</v>
      </c>
      <c r="K34" s="9" t="s">
        <v>14</v>
      </c>
    </row>
    <row r="35" spans="2:11" ht="12.75" customHeight="1">
      <c r="B35" s="7" t="s">
        <v>113</v>
      </c>
      <c r="C35" s="8">
        <v>1700700.862</v>
      </c>
      <c r="D35" s="8">
        <v>15977626.577</v>
      </c>
      <c r="E35" s="8">
        <v>534395.376</v>
      </c>
      <c r="F35" s="8">
        <v>3798073.825</v>
      </c>
      <c r="G35" s="8">
        <v>1166305.486</v>
      </c>
      <c r="H35" s="8">
        <v>12179552.752</v>
      </c>
      <c r="I35" s="9" t="s">
        <v>114</v>
      </c>
      <c r="J35" s="9" t="s">
        <v>115</v>
      </c>
      <c r="K35" s="9" t="s">
        <v>116</v>
      </c>
    </row>
    <row r="36" spans="2:11" ht="12.75" customHeight="1">
      <c r="B36" s="7" t="s">
        <v>117</v>
      </c>
      <c r="C36" s="8">
        <v>2384876.879</v>
      </c>
      <c r="D36" s="8">
        <v>26138804.769</v>
      </c>
      <c r="E36" s="8">
        <v>315504.463</v>
      </c>
      <c r="F36" s="8">
        <v>4346940.15</v>
      </c>
      <c r="G36" s="8">
        <v>2069372.416</v>
      </c>
      <c r="H36" s="8">
        <v>21791864.619</v>
      </c>
      <c r="I36" s="9" t="s">
        <v>118</v>
      </c>
      <c r="J36" s="9" t="s">
        <v>119</v>
      </c>
      <c r="K36" s="9" t="s">
        <v>36</v>
      </c>
    </row>
    <row r="37" spans="2:11" ht="12.75" customHeight="1">
      <c r="B37" s="7" t="s">
        <v>120</v>
      </c>
      <c r="C37" s="8">
        <v>1713401.893</v>
      </c>
      <c r="D37" s="8">
        <v>17479242.057</v>
      </c>
      <c r="E37" s="8">
        <v>1245355.287</v>
      </c>
      <c r="F37" s="8">
        <v>12758191.942</v>
      </c>
      <c r="G37" s="8">
        <v>468046.606</v>
      </c>
      <c r="H37" s="8">
        <v>4721050.115</v>
      </c>
      <c r="I37" s="9" t="s">
        <v>121</v>
      </c>
      <c r="J37" s="9" t="s">
        <v>122</v>
      </c>
      <c r="K37" s="9" t="s">
        <v>123</v>
      </c>
    </row>
    <row r="38" spans="2:11" ht="12.75" customHeight="1">
      <c r="B38" s="7" t="s">
        <v>124</v>
      </c>
      <c r="C38" s="8">
        <v>6795534.773</v>
      </c>
      <c r="D38" s="8">
        <v>70837698.013</v>
      </c>
      <c r="E38" s="8">
        <v>3460657.828</v>
      </c>
      <c r="F38" s="8">
        <v>32798813.844</v>
      </c>
      <c r="G38" s="8">
        <v>3334876.945</v>
      </c>
      <c r="H38" s="8">
        <v>38038884.169</v>
      </c>
      <c r="I38" s="9" t="s">
        <v>125</v>
      </c>
      <c r="J38" s="9" t="s">
        <v>126</v>
      </c>
      <c r="K38" s="9" t="s">
        <v>127</v>
      </c>
    </row>
    <row r="39" spans="2:11" ht="12.75" customHeight="1">
      <c r="B39" s="7" t="s">
        <v>128</v>
      </c>
      <c r="C39" s="8">
        <v>7314400.486</v>
      </c>
      <c r="D39" s="8">
        <v>73337377.032</v>
      </c>
      <c r="E39" s="8">
        <v>3859467.707</v>
      </c>
      <c r="F39" s="8">
        <v>33849078.723</v>
      </c>
      <c r="G39" s="8">
        <v>3454932.779</v>
      </c>
      <c r="H39" s="8">
        <v>39488298.309</v>
      </c>
      <c r="I39" s="9" t="s">
        <v>129</v>
      </c>
      <c r="J39" s="9" t="s">
        <v>130</v>
      </c>
      <c r="K39" s="9" t="s">
        <v>131</v>
      </c>
    </row>
    <row r="40" spans="2:11" ht="12.75" customHeight="1">
      <c r="B40" s="7" t="s">
        <v>132</v>
      </c>
      <c r="C40" s="8">
        <v>5830941.5</v>
      </c>
      <c r="D40" s="8">
        <v>58316203.223</v>
      </c>
      <c r="E40" s="8">
        <v>4032673.868</v>
      </c>
      <c r="F40" s="8">
        <v>38949577.383</v>
      </c>
      <c r="G40" s="8">
        <v>1798267.632</v>
      </c>
      <c r="H40" s="8">
        <v>19366625.84</v>
      </c>
      <c r="I40" s="9" t="s">
        <v>133</v>
      </c>
      <c r="J40" s="9" t="s">
        <v>134</v>
      </c>
      <c r="K40" s="9" t="s">
        <v>135</v>
      </c>
    </row>
    <row r="41" spans="2:11" ht="12.75" customHeight="1">
      <c r="B41" s="7" t="s">
        <v>136</v>
      </c>
      <c r="C41" s="8">
        <v>377468.784</v>
      </c>
      <c r="D41" s="8">
        <v>4047150.306</v>
      </c>
      <c r="E41" s="8">
        <v>233880.057</v>
      </c>
      <c r="F41" s="8">
        <v>2291996.121</v>
      </c>
      <c r="G41" s="8">
        <v>143588.727</v>
      </c>
      <c r="H41" s="8">
        <v>1755154.185</v>
      </c>
      <c r="I41" s="9" t="s">
        <v>137</v>
      </c>
      <c r="J41" s="9" t="s">
        <v>138</v>
      </c>
      <c r="K41" s="9" t="s">
        <v>13</v>
      </c>
    </row>
    <row r="42" spans="2:11" ht="12.75" customHeight="1">
      <c r="B42" s="7" t="s">
        <v>139</v>
      </c>
      <c r="C42" s="8">
        <v>2158771.692</v>
      </c>
      <c r="D42" s="8">
        <v>22078517.694</v>
      </c>
      <c r="E42" s="8">
        <v>940764.468</v>
      </c>
      <c r="F42" s="8">
        <v>9529287.795</v>
      </c>
      <c r="G42" s="8">
        <v>1218007.224</v>
      </c>
      <c r="H42" s="8">
        <v>12549229.899</v>
      </c>
      <c r="I42" s="9" t="s">
        <v>140</v>
      </c>
      <c r="J42" s="9" t="s">
        <v>141</v>
      </c>
      <c r="K42" s="9" t="s">
        <v>142</v>
      </c>
    </row>
    <row r="43" spans="2:11" ht="12.75" customHeight="1">
      <c r="B43" s="7" t="s">
        <v>143</v>
      </c>
      <c r="C43" s="8">
        <v>78914.07</v>
      </c>
      <c r="D43" s="8">
        <v>672654.139</v>
      </c>
      <c r="E43" s="8">
        <v>67410.362</v>
      </c>
      <c r="F43" s="8">
        <v>457042.377</v>
      </c>
      <c r="G43" s="8">
        <v>11503.708</v>
      </c>
      <c r="H43" s="8">
        <v>215611.762</v>
      </c>
      <c r="I43" s="9" t="s">
        <v>144</v>
      </c>
      <c r="J43" s="9" t="s">
        <v>145</v>
      </c>
      <c r="K43" s="9" t="s">
        <v>146</v>
      </c>
    </row>
    <row r="44" spans="2:11" ht="12.75" customHeight="1">
      <c r="B44" s="7" t="s">
        <v>147</v>
      </c>
      <c r="C44" s="8">
        <v>4276557.033</v>
      </c>
      <c r="D44" s="8">
        <v>41773220.616</v>
      </c>
      <c r="E44" s="8">
        <v>2295958.469</v>
      </c>
      <c r="F44" s="8">
        <v>23717158.074</v>
      </c>
      <c r="G44" s="8">
        <v>1980598.564</v>
      </c>
      <c r="H44" s="8">
        <v>18056062.542</v>
      </c>
      <c r="I44" s="9" t="s">
        <v>148</v>
      </c>
      <c r="J44" s="9" t="s">
        <v>149</v>
      </c>
      <c r="K44" s="9" t="s">
        <v>150</v>
      </c>
    </row>
    <row r="45" spans="2:11" ht="12.75" customHeight="1">
      <c r="B45" s="7" t="s">
        <v>151</v>
      </c>
      <c r="C45" s="8">
        <v>4746850.407</v>
      </c>
      <c r="D45" s="8">
        <v>41093208.097</v>
      </c>
      <c r="E45" s="8">
        <v>2694018.171</v>
      </c>
      <c r="F45" s="8">
        <v>21594680.219</v>
      </c>
      <c r="G45" s="8">
        <v>2052832.236</v>
      </c>
      <c r="H45" s="8">
        <v>19498527.878</v>
      </c>
      <c r="I45" s="9" t="s">
        <v>141</v>
      </c>
      <c r="J45" s="9" t="s">
        <v>152</v>
      </c>
      <c r="K45" s="9" t="s">
        <v>153</v>
      </c>
    </row>
    <row r="46" spans="2:11" ht="12.75" customHeight="1">
      <c r="B46" s="7" t="s">
        <v>154</v>
      </c>
      <c r="C46" s="8">
        <v>222835.11</v>
      </c>
      <c r="D46" s="8">
        <v>2788787.404</v>
      </c>
      <c r="E46" s="8">
        <v>21800.033</v>
      </c>
      <c r="F46" s="8">
        <v>269131.01</v>
      </c>
      <c r="G46" s="8">
        <v>201035.077</v>
      </c>
      <c r="H46" s="8">
        <v>2519656.394</v>
      </c>
      <c r="I46" s="9" t="s">
        <v>155</v>
      </c>
      <c r="J46" s="9" t="s">
        <v>156</v>
      </c>
      <c r="K46" s="9" t="s">
        <v>134</v>
      </c>
    </row>
    <row r="47" spans="2:11" ht="12.75" customHeight="1">
      <c r="B47" s="7" t="s">
        <v>157</v>
      </c>
      <c r="C47" s="8">
        <v>89027.792</v>
      </c>
      <c r="D47" s="8">
        <v>901797.394</v>
      </c>
      <c r="E47" s="8">
        <v>45491.704</v>
      </c>
      <c r="F47" s="8">
        <v>302107.951</v>
      </c>
      <c r="G47" s="8">
        <v>43536.088</v>
      </c>
      <c r="H47" s="8">
        <v>599689.443</v>
      </c>
      <c r="I47" s="9" t="s">
        <v>158</v>
      </c>
      <c r="J47" s="9" t="s">
        <v>159</v>
      </c>
      <c r="K47" s="9" t="s">
        <v>160</v>
      </c>
    </row>
    <row r="48" spans="2:11" ht="12.75" customHeight="1">
      <c r="B48" s="7" t="s">
        <v>161</v>
      </c>
      <c r="C48" s="8">
        <v>9118.681</v>
      </c>
      <c r="D48" s="8">
        <v>80809.648</v>
      </c>
      <c r="E48" s="8">
        <v>81.013</v>
      </c>
      <c r="F48" s="8">
        <v>3973.822</v>
      </c>
      <c r="G48" s="8">
        <v>9037.668</v>
      </c>
      <c r="H48" s="8">
        <v>76835.826</v>
      </c>
      <c r="I48" s="9" t="s">
        <v>162</v>
      </c>
      <c r="J48" s="9" t="s">
        <v>163</v>
      </c>
      <c r="K48" s="9" t="s">
        <v>164</v>
      </c>
    </row>
    <row r="49" spans="2:11" ht="33" customHeight="1">
      <c r="B49" s="10" t="s">
        <v>165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2019-02-11T08:07:58Z</dcterms:modified>
  <cp:category/>
  <cp:version/>
  <cp:contentType/>
  <cp:contentStatus/>
</cp:coreProperties>
</file>